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treasury.sharepoint.com/sites/Retirement-Finance/Shared Documents/GASB 68/2024 info for 2025 presentation/Docs for website/"/>
    </mc:Choice>
  </mc:AlternateContent>
  <xr:revisionPtr revIDLastSave="58" documentId="8_{16A303A6-D8AE-41A7-95BA-ADFC442FC677}" xr6:coauthVersionLast="47" xr6:coauthVersionMax="47" xr10:uidLastSave="{6C97E097-CB72-4D27-A42D-8243668A41EB}"/>
  <bookViews>
    <workbookView xWindow="-120" yWindow="-120" windowWidth="29040" windowHeight="15720" tabRatio="747" xr2:uid="{00000000-000D-0000-FFFF-FFFF00000000}"/>
  </bookViews>
  <sheets>
    <sheet name="RSI schedules ERS Teachers" sheetId="3" r:id="rId1"/>
  </sheets>
  <definedNames>
    <definedName name="_xlnm.Print_Area" localSheetId="0">'RSI schedules ERS Teachers'!$A$1:$U$48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3" l="1"/>
  <c r="D35" i="3"/>
</calcChain>
</file>

<file path=xl/sharedStrings.xml><?xml version="1.0" encoding="utf-8"?>
<sst xmlns="http://schemas.openxmlformats.org/spreadsheetml/2006/main" count="68" uniqueCount="46">
  <si>
    <t>Covered-employee payroll</t>
  </si>
  <si>
    <t>Contribution deficiency (excess)</t>
  </si>
  <si>
    <t>as a percentage of its covered employee payroll</t>
  </si>
  <si>
    <t>Employees' Retirement System</t>
  </si>
  <si>
    <t>Notes:</t>
  </si>
  <si>
    <r>
      <t>SCHEDULE OF (</t>
    </r>
    <r>
      <rPr>
        <b/>
        <sz val="11"/>
        <color theme="5"/>
        <rFont val="Arial Narrow"/>
        <family val="2"/>
      </rPr>
      <t>Employer Name</t>
    </r>
    <r>
      <rPr>
        <b/>
        <sz val="11"/>
        <color theme="1"/>
        <rFont val="Arial Narrow"/>
        <family val="2"/>
      </rPr>
      <t xml:space="preserve">)'s PROPORTIONATE SHARE </t>
    </r>
  </si>
  <si>
    <t xml:space="preserve"> OF THE NET PENSION LIABILITY</t>
  </si>
  <si>
    <t>Data source:</t>
  </si>
  <si>
    <t xml:space="preserve">Schedule D - OAG Schedule of Pension Amounts by Employer </t>
  </si>
  <si>
    <t xml:space="preserve">Schedule B - OAG Schedule of Pension Amounts by Employer </t>
  </si>
  <si>
    <r>
      <t xml:space="preserve">SCHEDULE OF </t>
    </r>
    <r>
      <rPr>
        <b/>
        <sz val="11"/>
        <color theme="5"/>
        <rFont val="Arial Narrow"/>
        <family val="2"/>
      </rPr>
      <t>(Employer Name</t>
    </r>
    <r>
      <rPr>
        <b/>
        <sz val="11"/>
        <color theme="1"/>
        <rFont val="Arial Narrow"/>
        <family val="2"/>
      </rPr>
      <t>)' s CONTRIBUTIONS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</si>
  <si>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proportion of the net pension liability 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</si>
  <si>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 proportionate share of the net pension liability</t>
    </r>
  </si>
  <si>
    <r>
      <rPr>
        <sz val="11"/>
        <color rgb="FFFF0000"/>
        <rFont val="Arial Narrow"/>
        <family val="2"/>
      </rPr>
      <t>Employer's</t>
    </r>
    <r>
      <rPr>
        <sz val="11"/>
        <color theme="1"/>
        <rFont val="Arial Narrow"/>
        <family val="2"/>
      </rPr>
      <t xml:space="preserve">  covered employee payroll</t>
    </r>
  </si>
  <si>
    <r>
      <rPr>
        <sz val="11"/>
        <color rgb="FFFF0000"/>
        <rFont val="Arial Narrow"/>
        <family val="2"/>
      </rPr>
      <t xml:space="preserve">Employer's </t>
    </r>
    <r>
      <rPr>
        <sz val="11"/>
        <color theme="1"/>
        <rFont val="Arial Narrow"/>
        <family val="2"/>
      </rPr>
      <t xml:space="preserve"> proportionate share of the net pension liability</t>
    </r>
  </si>
  <si>
    <t xml:space="preserve">Actuarially determined contribution </t>
  </si>
  <si>
    <t>Contributions in relation to the actuarially determined contribution</t>
  </si>
  <si>
    <t>Contributions as a percentage of covered- employee payroll</t>
  </si>
  <si>
    <r>
      <rPr>
        <sz val="11"/>
        <rFont val="Arial Narrow"/>
        <family val="2"/>
      </rPr>
      <t xml:space="preserve">State's </t>
    </r>
    <r>
      <rPr>
        <sz val="11"/>
        <color theme="1"/>
        <rFont val="Arial Narrow"/>
        <family val="2"/>
      </rPr>
      <t xml:space="preserve"> proportionate share of the net pension liability associated with the school district</t>
    </r>
  </si>
  <si>
    <t>Total</t>
  </si>
  <si>
    <t>constant</t>
  </si>
  <si>
    <t>should be $-0-</t>
  </si>
  <si>
    <t>see above RSI schedule</t>
  </si>
  <si>
    <t>Plan fiduciary net position as a percentage of the total pension liability</t>
  </si>
  <si>
    <t xml:space="preserve">Schedule F - Liability of State associated with School Distrcit </t>
  </si>
  <si>
    <t>prior year data</t>
  </si>
  <si>
    <t>based on GASB 68 Illustration 4</t>
  </si>
  <si>
    <t>see recommended notes to RSI on separate page</t>
  </si>
  <si>
    <t>Fiscal year contributions (deferred outflow amount) / fiscal year contribution rate</t>
  </si>
  <si>
    <t>Fiscal year actual contributions (deferred outflow amount for mosr recent year)</t>
  </si>
  <si>
    <t>Fiscal year contributions (deferred outflow amount)</t>
  </si>
  <si>
    <t>cell B40 /B44</t>
  </si>
  <si>
    <t xml:space="preserve">cell B13 / B18     </t>
  </si>
  <si>
    <t>Fiscal Year</t>
  </si>
  <si>
    <t>Measurement Date</t>
  </si>
  <si>
    <t xml:space="preserve">June 30, 2018 </t>
  </si>
  <si>
    <t xml:space="preserve">June 30, 2017 </t>
  </si>
  <si>
    <t xml:space="preserve">June 30, 2016 </t>
  </si>
  <si>
    <t xml:space="preserve">June 30, 2015 </t>
  </si>
  <si>
    <t xml:space="preserve">June 30, 2019 </t>
  </si>
  <si>
    <t xml:space="preserve">June 30, 2020 </t>
  </si>
  <si>
    <t xml:space="preserve">June 30, 2021 </t>
  </si>
  <si>
    <t>June 30, 2022</t>
  </si>
  <si>
    <t>June 30, 2023</t>
  </si>
  <si>
    <r>
      <t xml:space="preserve">ERS - Teachers - RSI pension schedules   </t>
    </r>
    <r>
      <rPr>
        <b/>
        <i/>
        <sz val="14"/>
        <color theme="1"/>
        <rFont val="Arial Narrow"/>
        <family val="2"/>
      </rPr>
      <t xml:space="preserve">(2 RSI schedules)  </t>
    </r>
    <r>
      <rPr>
        <b/>
        <i/>
        <sz val="16"/>
        <color theme="9" tint="-0.249977111117893"/>
        <rFont val="Arial Narrow"/>
        <family val="2"/>
      </rPr>
      <t>updated for 2025 financial reporting</t>
    </r>
    <r>
      <rPr>
        <b/>
        <i/>
        <sz val="14"/>
        <color theme="1"/>
        <rFont val="Arial Narrow"/>
        <family val="2"/>
      </rPr>
      <t xml:space="preserve"> </t>
    </r>
  </si>
  <si>
    <t>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</si>
</sst>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5"/>
      <name val="Arial Narrow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i/>
      <sz val="14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6"/>
      <color theme="9" tint="-0.24997711111789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2" fillId="3" borderId="0" xfId="0" applyFont="1" applyFill="1"/>
    <xf numFmtId="0" fontId="7" fillId="2" borderId="0" xfId="0" applyFont="1" applyFill="1" applyAlignment="1">
      <alignment horizontal="left"/>
    </xf>
    <xf numFmtId="0" fontId="2" fillId="4" borderId="0" xfId="0" applyFont="1" applyFill="1"/>
    <xf numFmtId="10" fontId="2" fillId="4" borderId="0" xfId="0" applyNumberFormat="1" applyFont="1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0" borderId="0" xfId="0" applyFont="1"/>
    <xf numFmtId="0" fontId="12" fillId="2" borderId="0" xfId="0" applyFont="1" applyFill="1" applyAlignment="1">
      <alignment horizontal="left"/>
    </xf>
    <xf numFmtId="0" fontId="3" fillId="3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5" fontId="1" fillId="0" borderId="0" xfId="0" quotePrefix="1" applyNumberFormat="1" applyFont="1" applyAlignment="1">
      <alignment horizontal="center"/>
    </xf>
    <xf numFmtId="0" fontId="2" fillId="0" borderId="1" xfId="0" applyFont="1" applyBorder="1"/>
    <xf numFmtId="164" fontId="2" fillId="0" borderId="0" xfId="0" applyNumberFormat="1" applyFont="1"/>
    <xf numFmtId="164" fontId="2" fillId="4" borderId="0" xfId="0" applyNumberFormat="1" applyFont="1" applyFill="1"/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8"/>
  <sheetViews>
    <sheetView tabSelected="1" zoomScaleNormal="100" workbookViewId="0">
      <selection activeCell="F54" sqref="F54"/>
    </sheetView>
  </sheetViews>
  <sheetFormatPr defaultColWidth="9.140625" defaultRowHeight="16.5" x14ac:dyDescent="0.3"/>
  <cols>
    <col min="1" max="1" width="58.28515625" style="1" customWidth="1"/>
    <col min="2" max="2" width="14.42578125" style="1" customWidth="1"/>
    <col min="3" max="3" width="1.7109375" style="1" customWidth="1"/>
    <col min="4" max="4" width="14.42578125" style="1" customWidth="1"/>
    <col min="5" max="5" width="1.7109375" style="1" customWidth="1"/>
    <col min="6" max="6" width="14.42578125" style="1" customWidth="1"/>
    <col min="7" max="7" width="1.7109375" style="1" customWidth="1"/>
    <col min="8" max="8" width="14.28515625" style="1" customWidth="1"/>
    <col min="9" max="9" width="1.85546875" style="1" customWidth="1"/>
    <col min="10" max="10" width="14.7109375" style="1" customWidth="1"/>
    <col min="11" max="11" width="1.85546875" style="1" customWidth="1"/>
    <col min="12" max="12" width="15.140625" style="1" customWidth="1"/>
    <col min="13" max="13" width="1.85546875" style="1" customWidth="1"/>
    <col min="14" max="14" width="15.140625" style="1" customWidth="1"/>
    <col min="15" max="15" width="1.85546875" style="1" customWidth="1"/>
    <col min="16" max="16" width="15.140625" style="1" customWidth="1"/>
    <col min="17" max="17" width="1.85546875" style="1" customWidth="1"/>
    <col min="18" max="18" width="15.140625" style="1" customWidth="1"/>
    <col min="19" max="19" width="2" style="1" customWidth="1"/>
    <col min="20" max="20" width="15.140625" style="1" customWidth="1"/>
    <col min="21" max="21" width="43.85546875" style="1" customWidth="1"/>
    <col min="22" max="22" width="3.7109375" style="1" customWidth="1"/>
    <col min="23" max="16384" width="9.140625" style="1"/>
  </cols>
  <sheetData>
    <row r="1" spans="1:22" x14ac:dyDescent="0.3">
      <c r="A1" s="28" t="s">
        <v>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2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2" ht="23.25" x14ac:dyDescent="0.35">
      <c r="A3" s="19" t="s">
        <v>26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1"/>
      <c r="T3" s="11"/>
      <c r="U3" s="11"/>
    </row>
    <row r="5" spans="1:22" x14ac:dyDescent="0.3">
      <c r="A5" s="27" t="s">
        <v>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2" x14ac:dyDescent="0.3">
      <c r="A6" s="27" t="s">
        <v>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2" x14ac:dyDescent="0.3">
      <c r="U7" s="12"/>
    </row>
    <row r="8" spans="1:22" x14ac:dyDescent="0.3">
      <c r="A8" s="27" t="s">
        <v>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12"/>
    </row>
    <row r="9" spans="1:22" x14ac:dyDescent="0.3">
      <c r="D9" s="17" t="s">
        <v>25</v>
      </c>
      <c r="F9" s="17" t="s">
        <v>25</v>
      </c>
      <c r="H9" s="17" t="s">
        <v>25</v>
      </c>
      <c r="I9" s="21"/>
      <c r="J9" s="17" t="s">
        <v>25</v>
      </c>
      <c r="K9" s="21"/>
      <c r="L9" s="17" t="s">
        <v>25</v>
      </c>
      <c r="N9" s="17" t="s">
        <v>25</v>
      </c>
      <c r="P9" s="17" t="s">
        <v>25</v>
      </c>
      <c r="Q9" s="21"/>
      <c r="R9" s="17" t="s">
        <v>25</v>
      </c>
      <c r="T9" s="17" t="s">
        <v>25</v>
      </c>
      <c r="U9" s="12"/>
    </row>
    <row r="10" spans="1:22" x14ac:dyDescent="0.3">
      <c r="A10" s="22" t="s">
        <v>33</v>
      </c>
      <c r="B10" s="5">
        <v>2025</v>
      </c>
      <c r="C10" s="22"/>
      <c r="D10" s="5">
        <v>2024</v>
      </c>
      <c r="E10" s="22"/>
      <c r="F10" s="5">
        <v>2023</v>
      </c>
      <c r="G10" s="22"/>
      <c r="H10" s="5">
        <v>2022</v>
      </c>
      <c r="I10" s="5"/>
      <c r="J10" s="5">
        <v>2021</v>
      </c>
      <c r="K10" s="5"/>
      <c r="L10" s="5">
        <v>2020</v>
      </c>
      <c r="M10" s="22"/>
      <c r="N10" s="5">
        <v>2019</v>
      </c>
      <c r="O10" s="4"/>
      <c r="P10" s="5">
        <v>2018</v>
      </c>
      <c r="Q10" s="4"/>
      <c r="R10" s="5">
        <v>2017</v>
      </c>
      <c r="T10" s="5">
        <v>2016</v>
      </c>
      <c r="U10" s="12" t="s">
        <v>7</v>
      </c>
    </row>
    <row r="11" spans="1:22" x14ac:dyDescent="0.3">
      <c r="A11" s="22" t="s">
        <v>34</v>
      </c>
      <c r="B11" s="23" t="s">
        <v>45</v>
      </c>
      <c r="C11" s="22"/>
      <c r="D11" s="23" t="s">
        <v>43</v>
      </c>
      <c r="E11" s="22"/>
      <c r="F11" s="23" t="s">
        <v>42</v>
      </c>
      <c r="G11" s="22"/>
      <c r="H11" s="23" t="s">
        <v>41</v>
      </c>
      <c r="I11" s="23"/>
      <c r="J11" s="23" t="s">
        <v>40</v>
      </c>
      <c r="K11" s="23"/>
      <c r="L11" s="23" t="s">
        <v>39</v>
      </c>
      <c r="M11" s="22"/>
      <c r="N11" s="23" t="s">
        <v>35</v>
      </c>
      <c r="O11" s="4"/>
      <c r="P11" s="23" t="s">
        <v>36</v>
      </c>
      <c r="Q11" s="4"/>
      <c r="R11" s="23" t="s">
        <v>37</v>
      </c>
      <c r="T11" s="23" t="s">
        <v>38</v>
      </c>
      <c r="U11" s="14"/>
    </row>
    <row r="12" spans="1:22" ht="17.25" thickBot="1" x14ac:dyDescent="0.35">
      <c r="U12" s="15"/>
      <c r="V12" s="2"/>
    </row>
    <row r="13" spans="1:22" ht="17.25" thickTop="1" x14ac:dyDescent="0.3">
      <c r="A13" s="1" t="s">
        <v>11</v>
      </c>
      <c r="D13" s="12"/>
      <c r="F13" s="12"/>
      <c r="H13" s="12"/>
      <c r="J13" s="12"/>
      <c r="L13" s="12"/>
      <c r="N13" s="12"/>
      <c r="P13" s="12"/>
      <c r="R13" s="12"/>
      <c r="S13" s="2"/>
      <c r="T13" s="12"/>
      <c r="U13" s="12" t="s">
        <v>9</v>
      </c>
    </row>
    <row r="14" spans="1:22" x14ac:dyDescent="0.3">
      <c r="D14" s="12"/>
      <c r="F14" s="12"/>
      <c r="H14" s="12"/>
      <c r="J14" s="12"/>
      <c r="L14" s="12"/>
      <c r="N14" s="12"/>
      <c r="P14" s="12"/>
      <c r="R14" s="12"/>
      <c r="T14" s="12"/>
      <c r="U14" s="12"/>
    </row>
    <row r="15" spans="1:22" x14ac:dyDescent="0.3">
      <c r="A15" s="1" t="s">
        <v>12</v>
      </c>
      <c r="D15" s="12"/>
      <c r="F15" s="12"/>
      <c r="H15" s="12"/>
      <c r="J15" s="12"/>
      <c r="L15" s="12"/>
      <c r="N15" s="12"/>
      <c r="P15" s="12"/>
      <c r="R15" s="12"/>
      <c r="S15" s="2"/>
      <c r="T15" s="12"/>
      <c r="U15" s="12" t="s">
        <v>8</v>
      </c>
    </row>
    <row r="16" spans="1:22" x14ac:dyDescent="0.3">
      <c r="D16" s="12"/>
      <c r="F16" s="12"/>
      <c r="H16" s="12"/>
      <c r="J16" s="12"/>
      <c r="L16" s="12"/>
      <c r="N16" s="12"/>
      <c r="P16" s="12"/>
      <c r="R16" s="12"/>
      <c r="S16" s="2"/>
      <c r="T16" s="12"/>
      <c r="U16" s="12"/>
    </row>
    <row r="17" spans="1:21" ht="33" x14ac:dyDescent="0.3">
      <c r="A17" s="7" t="s">
        <v>18</v>
      </c>
      <c r="B17" s="24"/>
      <c r="C17" s="7"/>
      <c r="D17" s="14"/>
      <c r="E17" s="7"/>
      <c r="F17" s="14"/>
      <c r="G17" s="7"/>
      <c r="H17" s="14"/>
      <c r="I17" s="7"/>
      <c r="J17" s="14"/>
      <c r="K17" s="24"/>
      <c r="L17" s="14"/>
      <c r="M17" s="7"/>
      <c r="N17" s="14"/>
      <c r="O17" s="7"/>
      <c r="P17" s="14"/>
      <c r="Q17" s="7"/>
      <c r="R17" s="14"/>
      <c r="S17" s="2"/>
      <c r="T17" s="14"/>
      <c r="U17" s="12" t="s">
        <v>24</v>
      </c>
    </row>
    <row r="18" spans="1:21" ht="18.75" customHeight="1" thickBot="1" x14ac:dyDescent="0.35">
      <c r="A18" s="7" t="s">
        <v>19</v>
      </c>
      <c r="B18" s="6"/>
      <c r="C18" s="7"/>
      <c r="D18" s="15"/>
      <c r="E18" s="7"/>
      <c r="F18" s="15"/>
      <c r="G18" s="7"/>
      <c r="H18" s="15"/>
      <c r="I18" s="7"/>
      <c r="J18" s="15"/>
      <c r="K18" s="6"/>
      <c r="L18" s="15"/>
      <c r="M18" s="7"/>
      <c r="N18" s="15"/>
      <c r="O18" s="7"/>
      <c r="P18" s="15"/>
      <c r="Q18" s="7"/>
      <c r="R18" s="15"/>
      <c r="S18" s="2"/>
      <c r="T18" s="15"/>
      <c r="U18" s="12" t="s">
        <v>24</v>
      </c>
    </row>
    <row r="19" spans="1:21" ht="17.25" thickTop="1" x14ac:dyDescent="0.3">
      <c r="A19" s="7"/>
      <c r="C19" s="7"/>
      <c r="D19" s="12"/>
      <c r="E19" s="7"/>
      <c r="F19" s="12"/>
      <c r="G19" s="7"/>
      <c r="H19" s="12"/>
      <c r="I19" s="7"/>
      <c r="J19" s="12"/>
      <c r="L19" s="12"/>
      <c r="M19" s="7"/>
      <c r="N19" s="12"/>
      <c r="O19" s="7"/>
      <c r="P19" s="12"/>
      <c r="Q19" s="7"/>
      <c r="R19" s="12"/>
      <c r="S19" s="2"/>
      <c r="T19" s="12"/>
      <c r="U19" s="13"/>
    </row>
    <row r="20" spans="1:21" ht="27" x14ac:dyDescent="0.3">
      <c r="A20" s="1" t="s">
        <v>13</v>
      </c>
      <c r="D20" s="12"/>
      <c r="F20" s="12"/>
      <c r="H20" s="12"/>
      <c r="J20" s="12"/>
      <c r="L20" s="12"/>
      <c r="N20" s="12"/>
      <c r="P20" s="12"/>
      <c r="R20" s="12"/>
      <c r="S20" s="2"/>
      <c r="T20" s="12"/>
      <c r="U20" s="9" t="s">
        <v>28</v>
      </c>
    </row>
    <row r="21" spans="1:21" x14ac:dyDescent="0.3">
      <c r="D21" s="12"/>
      <c r="F21" s="12"/>
      <c r="H21" s="12"/>
      <c r="J21" s="12"/>
      <c r="L21" s="12"/>
      <c r="N21" s="12"/>
      <c r="P21" s="12"/>
      <c r="R21" s="12"/>
      <c r="T21" s="12"/>
    </row>
    <row r="22" spans="1:21" x14ac:dyDescent="0.3">
      <c r="A22" s="1" t="s">
        <v>14</v>
      </c>
      <c r="D22" s="12"/>
      <c r="F22" s="12"/>
      <c r="H22" s="12"/>
      <c r="J22" s="12"/>
      <c r="L22" s="12"/>
      <c r="N22" s="12"/>
      <c r="P22" s="12"/>
      <c r="R22" s="12"/>
      <c r="T22" s="12"/>
    </row>
    <row r="23" spans="1:21" x14ac:dyDescent="0.3">
      <c r="A23" s="1" t="s">
        <v>2</v>
      </c>
      <c r="D23" s="12"/>
      <c r="F23" s="12"/>
      <c r="H23" s="12"/>
      <c r="J23" s="12"/>
      <c r="L23" s="12"/>
      <c r="N23" s="12"/>
      <c r="P23" s="12"/>
      <c r="R23" s="12"/>
      <c r="T23" s="12"/>
      <c r="U23" s="8" t="s">
        <v>32</v>
      </c>
    </row>
    <row r="24" spans="1:21" x14ac:dyDescent="0.3">
      <c r="D24" s="12"/>
      <c r="F24" s="12"/>
      <c r="H24" s="12"/>
      <c r="J24" s="12"/>
      <c r="L24" s="12"/>
      <c r="N24" s="12"/>
      <c r="P24" s="12"/>
      <c r="R24" s="12"/>
      <c r="T24" s="12"/>
    </row>
    <row r="25" spans="1:21" x14ac:dyDescent="0.3">
      <c r="A25" s="1" t="s">
        <v>23</v>
      </c>
      <c r="B25" s="25">
        <v>0.67700000000000005</v>
      </c>
      <c r="D25" s="26">
        <v>0.65800000000000003</v>
      </c>
      <c r="F25" s="26">
        <v>0.621</v>
      </c>
      <c r="H25" s="26">
        <v>0.66500000000000004</v>
      </c>
      <c r="I25" s="25"/>
      <c r="J25" s="26">
        <v>0.54300000000000004</v>
      </c>
      <c r="K25" s="25"/>
      <c r="L25" s="26">
        <v>0.54600000000000004</v>
      </c>
      <c r="M25" s="25"/>
      <c r="N25" s="26">
        <v>0.54300000000000004</v>
      </c>
      <c r="O25" s="25"/>
      <c r="P25" s="26">
        <v>0.54</v>
      </c>
      <c r="Q25" s="25"/>
      <c r="R25" s="26">
        <v>0.54059999999999997</v>
      </c>
      <c r="S25" s="25"/>
      <c r="T25" s="26">
        <v>0.57550000000000001</v>
      </c>
      <c r="U25" s="8" t="s">
        <v>20</v>
      </c>
    </row>
    <row r="27" spans="1:21" x14ac:dyDescent="0.3">
      <c r="A27" s="3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21" x14ac:dyDescent="0.3">
      <c r="A28" s="20" t="s">
        <v>27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2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21" ht="10.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2" spans="1:21" x14ac:dyDescent="0.3">
      <c r="A32" s="27" t="s">
        <v>10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spans="1:21" x14ac:dyDescent="0.3">
      <c r="A33" s="27" t="s">
        <v>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1" x14ac:dyDescent="0.3">
      <c r="A34" s="4"/>
      <c r="B34" s="4"/>
      <c r="C34" s="4"/>
      <c r="D34" s="17" t="s">
        <v>25</v>
      </c>
      <c r="E34" s="4"/>
      <c r="F34" s="17" t="s">
        <v>25</v>
      </c>
      <c r="G34" s="4"/>
      <c r="H34" s="17" t="s">
        <v>25</v>
      </c>
      <c r="I34" s="4"/>
      <c r="J34" s="17" t="s">
        <v>25</v>
      </c>
      <c r="K34" s="17"/>
      <c r="L34" s="17" t="s">
        <v>25</v>
      </c>
      <c r="M34" s="4"/>
      <c r="N34" s="17" t="s">
        <v>25</v>
      </c>
      <c r="O34" s="4"/>
      <c r="P34" s="17" t="s">
        <v>25</v>
      </c>
      <c r="Q34" s="4"/>
      <c r="R34" s="17" t="s">
        <v>25</v>
      </c>
      <c r="S34" s="4"/>
      <c r="T34" s="17" t="s">
        <v>25</v>
      </c>
    </row>
    <row r="35" spans="1:21" x14ac:dyDescent="0.3">
      <c r="A35" s="22" t="s">
        <v>33</v>
      </c>
      <c r="B35" s="5">
        <f>B10</f>
        <v>2025</v>
      </c>
      <c r="C35" s="22"/>
      <c r="D35" s="5">
        <f>D10</f>
        <v>2024</v>
      </c>
      <c r="E35" s="22"/>
      <c r="F35" s="5">
        <v>2023</v>
      </c>
      <c r="G35" s="22"/>
      <c r="H35" s="5">
        <v>2022</v>
      </c>
      <c r="I35" s="4"/>
      <c r="J35" s="5">
        <v>2021</v>
      </c>
      <c r="K35" s="4"/>
      <c r="L35" s="5">
        <v>2020</v>
      </c>
      <c r="M35" s="22"/>
      <c r="N35" s="5">
        <v>2019</v>
      </c>
      <c r="P35" s="5">
        <v>2018</v>
      </c>
      <c r="Q35" s="4"/>
      <c r="R35" s="5">
        <v>2017</v>
      </c>
      <c r="T35" s="5">
        <v>2016</v>
      </c>
    </row>
    <row r="36" spans="1:21" x14ac:dyDescent="0.3">
      <c r="D36" s="12"/>
      <c r="F36" s="12"/>
      <c r="H36" s="12"/>
      <c r="J36" s="12"/>
      <c r="L36" s="12"/>
      <c r="N36" s="12"/>
      <c r="P36" s="12"/>
      <c r="R36" s="12"/>
      <c r="T36" s="12"/>
    </row>
    <row r="37" spans="1:21" ht="27" x14ac:dyDescent="0.3">
      <c r="A37" s="1" t="s">
        <v>15</v>
      </c>
      <c r="D37" s="16"/>
      <c r="F37" s="16"/>
      <c r="H37" s="16"/>
      <c r="J37" s="16"/>
      <c r="L37" s="16"/>
      <c r="N37" s="16"/>
      <c r="P37" s="16"/>
      <c r="R37" s="16"/>
      <c r="S37" s="2"/>
      <c r="T37" s="16"/>
      <c r="U37" s="9" t="s">
        <v>29</v>
      </c>
    </row>
    <row r="38" spans="1:21" x14ac:dyDescent="0.3">
      <c r="D38" s="12"/>
      <c r="F38" s="12"/>
      <c r="H38" s="12"/>
      <c r="J38" s="12"/>
      <c r="L38" s="12"/>
      <c r="N38" s="12"/>
      <c r="P38" s="12"/>
      <c r="R38" s="12"/>
      <c r="T38" s="12"/>
    </row>
    <row r="39" spans="1:21" x14ac:dyDescent="0.3">
      <c r="A39" s="1" t="s">
        <v>16</v>
      </c>
      <c r="D39" s="12"/>
      <c r="F39" s="12"/>
      <c r="H39" s="12"/>
      <c r="J39" s="12"/>
      <c r="L39" s="12"/>
      <c r="N39" s="12"/>
      <c r="P39" s="12"/>
      <c r="R39" s="12"/>
      <c r="T39" s="12"/>
      <c r="U39" s="9" t="s">
        <v>30</v>
      </c>
    </row>
    <row r="40" spans="1:21" x14ac:dyDescent="0.3">
      <c r="D40" s="14"/>
      <c r="F40" s="14"/>
      <c r="H40" s="14"/>
      <c r="J40" s="14"/>
      <c r="L40" s="14"/>
      <c r="N40" s="14"/>
      <c r="P40" s="14"/>
      <c r="R40" s="14"/>
      <c r="T40" s="14"/>
    </row>
    <row r="41" spans="1:21" ht="17.25" thickBot="1" x14ac:dyDescent="0.35">
      <c r="A41" s="1" t="s">
        <v>1</v>
      </c>
      <c r="D41" s="15"/>
      <c r="F41" s="15"/>
      <c r="H41" s="15"/>
      <c r="J41" s="15"/>
      <c r="L41" s="15"/>
      <c r="N41" s="15"/>
      <c r="P41" s="15"/>
      <c r="R41" s="15"/>
      <c r="S41" s="2"/>
      <c r="T41" s="15"/>
      <c r="U41" s="18" t="s">
        <v>21</v>
      </c>
    </row>
    <row r="42" spans="1:21" ht="17.25" thickTop="1" x14ac:dyDescent="0.3">
      <c r="D42" s="12"/>
      <c r="F42" s="12"/>
      <c r="H42" s="12"/>
      <c r="J42" s="12"/>
      <c r="L42" s="12"/>
      <c r="N42" s="12"/>
      <c r="P42" s="12"/>
      <c r="R42" s="12"/>
      <c r="T42" s="12"/>
    </row>
    <row r="43" spans="1:21" x14ac:dyDescent="0.3">
      <c r="A43" s="1" t="s">
        <v>0</v>
      </c>
      <c r="D43" s="16"/>
      <c r="F43" s="16"/>
      <c r="H43" s="16"/>
      <c r="J43" s="16"/>
      <c r="L43" s="16"/>
      <c r="N43" s="16"/>
      <c r="P43" s="16"/>
      <c r="R43" s="16"/>
      <c r="S43" s="2"/>
      <c r="T43" s="16"/>
      <c r="U43" s="8" t="s">
        <v>22</v>
      </c>
    </row>
    <row r="44" spans="1:21" x14ac:dyDescent="0.3">
      <c r="D44" s="12"/>
      <c r="F44" s="12"/>
      <c r="H44" s="12"/>
      <c r="J44" s="12"/>
      <c r="L44" s="12"/>
      <c r="N44" s="12"/>
      <c r="P44" s="12"/>
      <c r="R44" s="12"/>
      <c r="T44" s="12"/>
    </row>
    <row r="45" spans="1:21" x14ac:dyDescent="0.3">
      <c r="A45" s="1" t="s">
        <v>17</v>
      </c>
      <c r="D45" s="12"/>
      <c r="F45" s="12"/>
      <c r="H45" s="12"/>
      <c r="J45" s="12"/>
      <c r="L45" s="12"/>
      <c r="N45" s="12"/>
      <c r="P45" s="12"/>
      <c r="R45" s="12"/>
      <c r="T45" s="12"/>
      <c r="U45" s="8" t="s">
        <v>31</v>
      </c>
    </row>
    <row r="47" spans="1:21" x14ac:dyDescent="0.3">
      <c r="A47" s="3" t="s">
        <v>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21" x14ac:dyDescent="0.3">
      <c r="A48" s="20" t="s">
        <v>27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</sheetData>
  <mergeCells count="6">
    <mergeCell ref="A33:T33"/>
    <mergeCell ref="A1:U2"/>
    <mergeCell ref="A5:T5"/>
    <mergeCell ref="A8:T8"/>
    <mergeCell ref="A32:T32"/>
    <mergeCell ref="A6:T6"/>
  </mergeCells>
  <pageMargins left="0.45" right="0.45" top="0.5" bottom="0.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13bf97-1d4f-412b-bff6-f838b5d5964d">
      <Terms xmlns="http://schemas.microsoft.com/office/infopath/2007/PartnerControls"/>
    </lcf76f155ced4ddcb4097134ff3c332f>
    <TaxCatchAll xmlns="ca8824d5-469b-4461-b412-e601a81840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5645E3017B34A809B286C9A6EC7AC" ma:contentTypeVersion="14" ma:contentTypeDescription="Create a new document." ma:contentTypeScope="" ma:versionID="b73d96e50da27ffe25002538666cd939">
  <xsd:schema xmlns:xsd="http://www.w3.org/2001/XMLSchema" xmlns:xs="http://www.w3.org/2001/XMLSchema" xmlns:p="http://schemas.microsoft.com/office/2006/metadata/properties" xmlns:ns2="a113bf97-1d4f-412b-bff6-f838b5d5964d" xmlns:ns3="ca8824d5-469b-4461-b412-e601a81840eb" targetNamespace="http://schemas.microsoft.com/office/2006/metadata/properties" ma:root="true" ma:fieldsID="c9159200e0f40a44a182cbb3395ac722" ns2:_="" ns3:_="">
    <xsd:import namespace="a113bf97-1d4f-412b-bff6-f838b5d5964d"/>
    <xsd:import namespace="ca8824d5-469b-4461-b412-e601a8184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3bf97-1d4f-412b-bff6-f838b5d596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de25bca-6fc1-4fa7-8226-f6cc047876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824d5-469b-4461-b412-e601a8184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828aa82-08ea-44dd-a468-4f70a2c121bb}" ma:internalName="TaxCatchAll" ma:showField="CatchAllData" ma:web="ca8824d5-469b-4461-b412-e601a81840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0699C4-E2B4-4A1E-ADA2-8AA8A8673CE7}">
  <ds:schemaRefs>
    <ds:schemaRef ds:uri="http://schemas.microsoft.com/office/2006/metadata/properties"/>
    <ds:schemaRef ds:uri="http://schemas.microsoft.com/office/infopath/2007/PartnerControls"/>
    <ds:schemaRef ds:uri="a113bf97-1d4f-412b-bff6-f838b5d5964d"/>
    <ds:schemaRef ds:uri="ca8824d5-469b-4461-b412-e601a81840eb"/>
  </ds:schemaRefs>
</ds:datastoreItem>
</file>

<file path=customXml/itemProps2.xml><?xml version="1.0" encoding="utf-8"?>
<ds:datastoreItem xmlns:ds="http://schemas.openxmlformats.org/officeDocument/2006/customXml" ds:itemID="{B609FF2F-3194-413C-A992-3350D64C8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13bf97-1d4f-412b-bff6-f838b5d5964d"/>
    <ds:schemaRef ds:uri="ca8824d5-469b-4461-b412-e601a8184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2460FC-0423-44FB-946F-11A3DCAA5D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RSI schedules ERS Teachers</vt:lpstr>
      <vt:lpstr>'RSI schedules ERS Teachers'!Print_Area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Whitton</dc:creator>
  <cp:lastModifiedBy>Stacey Whitton</cp:lastModifiedBy>
  <cp:lastPrinted>2022-11-16T15:32:14Z</cp:lastPrinted>
  <dcterms:created xsi:type="dcterms:W3CDTF">2015-06-01T13:18:10Z</dcterms:created>
  <dcterms:modified xsi:type="dcterms:W3CDTF">2025-06-30T15:45:08Z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0x01010060F5645E3017B34A809B286C9A6EC7AC</vt:lpwstr>
  </property>
  <property fmtid="{D5CDD505-2E9C-101B-9397-08002B2CF9AE}" pid="3" name="MediaServiceImageTags">
    <vt:lpwstr/>
  </property>
</Properties>
</file>